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<sst xmlns="http://schemas.openxmlformats.org/spreadsheetml/2006/main" count="29" uniqueCount="29">
  <si>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</si>
  <si>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</si>
  <si>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</si>
  <si>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</si>
  <si>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acabado cromado, con accionamiento de la descarga por infrarrojos, para lavatorio, serie Sensia, modelo Soho L 56221 "PRESTO IBÉRICA", con caño alto fijo, led indicador de batería, caudal de 3 l/min, fijación rápida, alimentación por pila de 6 V. Incluso elementos de conexión, enlace de alimentación flexible de 3/8"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</si>
  <si>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</si>
  <si>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</si>
  <si>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</si>
  <si>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</si>
  <si>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</si>
  <si>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</si>
  <si>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</si>
  <si>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mt31gsp023if</t>
  </si>
  <si>
    <t xml:space="preserve">Ud</t>
  </si>
  <si>
    <t xml:space="preserve">Grifo electrónico acabado cromado, con accionamiento de la descarga por infrarrojos, para lavatorio, serie Sensia, modelo Soho L 56221 "PRESTO IBÉRICA", con caño alto fijo, led indicador de batería, caudal de 3 l/min, fijación rápida, alimentación por pila de 6 V; incluso elementos de conexión, enlace de alimentación flexible de 3/8"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</si>
  <si>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</si>
  <si>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</si>
  <si>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</si>
  <si>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</si>
  <si>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</si>
  <si>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</si>
  <si>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</si>
  <si>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</si>
  <si>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</si>
  <si>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</si>
  <si>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</si>
  <si>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</si>
  <si>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$ 292.804,60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</si>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</sst>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407629</v>
      </c>
      <c r="H10" s="12">
        <f ca="1">ROUND(INDIRECT(ADDRESS(ROW()+(0), COLUMN()+(-2), 1))*INDIRECT(ADDRESS(ROW()+(0), COLUMN()+(-1), 1)), 2)</f>
        <v>407629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408597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0.568</v>
      </c>
      <c r="G14" s="14">
        <v>8556.75</v>
      </c>
      <c r="H14" s="14">
        <f ca="1">ROUND(INDIRECT(ADDRESS(ROW()+(0), COLUMN()+(-2), 1))*INDIRECT(ADDRESS(ROW()+(0), COLUMN()+(-1), 1)), 2)</f>
        <v>4860.23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4860.23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413457</v>
      </c>
      <c r="H17" s="14">
        <f ca="1">ROUND(INDIRECT(ADDRESS(ROW()+(0), COLUMN()+(-2), 1))*INDIRECT(ADDRESS(ROW()+(0), COLUMN()+(-1), 1))/100, 2)</f>
        <v>8269.14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421726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