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<sst xmlns="http://schemas.openxmlformats.org/spreadsheetml/2006/main" count="29" uniqueCount="29">
  <si>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</si>
  <si>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</si>
  <si>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</si>
  <si>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</si>
  <si>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hormigón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</si>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</sst>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3.23" customWidth="1"/>
    <col min="7" max="7" width="9.69" customWidth="1"/>
    <col min="8" max="8" width="1.36" customWidth="1"/>
    <col min="9" max="9" width="11.56" customWidth="1"/>
    <col min="10" max="10" width="1.3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2804.920000</v>
      </c>
      <c r="J9" s="17"/>
      <c r="K9" s="17">
        <f ca="1">ROUND(INDIRECT(ADDRESS(ROW()+(0), COLUMN()+(-4), 1))*INDIRECT(ADDRESS(ROW()+(0), COLUMN()+(-2), 1)), 2)</f>
        <v>1121.970000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1121.970000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0.178000</v>
      </c>
      <c r="H12" s="14"/>
      <c r="I12" s="16">
        <v>4823.280000</v>
      </c>
      <c r="J12" s="16"/>
      <c r="K12" s="16">
        <f ca="1">ROUND(INDIRECT(ADDRESS(ROW()+(0), COLUMN()+(-4), 1))*INDIRECT(ADDRESS(ROW()+(0), COLUMN()+(-2), 1)), 2)</f>
        <v>858.540000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0.178000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632.170000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1490.710000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2612.680000</v>
      </c>
      <c r="J16" s="17"/>
      <c r="K16" s="17">
        <f ca="1">ROUND(INDIRECT(ADDRESS(ROW()+(0), COLUMN()+(-4), 1))*INDIRECT(ADDRESS(ROW()+(0), COLUMN()+(-2), 1))/100, 2)</f>
        <v>52.250000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2664.930000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