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<sst xmlns="http://schemas.openxmlformats.org/spreadsheetml/2006/main" count="22" uniqueCount="22">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</sst>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60" customWidth="1"/>
    <col min="3" max="3" width="3.21" customWidth="1"/>
    <col min="4" max="4" width="11.80" customWidth="1"/>
    <col min="5" max="5" width="27.98" customWidth="1"/>
    <col min="6" max="6" width="14.43" customWidth="1"/>
    <col min="7" max="7" width="21.57" customWidth="1"/>
    <col min="8" max="8" width="15.01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0.529000</v>
      </c>
      <c r="G8" s="16">
        <v>4323.550000</v>
      </c>
      <c r="H8" s="16">
        <f ca="1">ROUND(INDIRECT(ADDRESS(ROW()+(0), COLUMN()+(-2), 1))*INDIRECT(ADDRESS(ROW()+(0), COLUMN()+(-1), 1)), 2)</f>
        <v>2287.160000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0.529000</v>
      </c>
      <c r="G9" s="21">
        <v>3000.760000</v>
      </c>
      <c r="H9" s="21">
        <f ca="1">ROUND(INDIRECT(ADDRESS(ROW()+(0), COLUMN()+(-2), 1))*INDIRECT(ADDRESS(ROW()+(0), COLUMN()+(-1), 1)), 2)</f>
        <v>1587.400000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3874.560000</v>
      </c>
      <c r="H10" s="16">
        <f ca="1">ROUND(INDIRECT(ADDRESS(ROW()+(0), COLUMN()+(-2), 1))*INDIRECT(ADDRESS(ROW()+(0), COLUMN()+(-1), 1))/100, 2)</f>
        <v>77.490000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3952.050000</v>
      </c>
      <c r="H11" s="21">
        <f ca="1">ROUND(INDIRECT(ADDRESS(ROW()+(0), COLUMN()+(-2), 1))*INDIRECT(ADDRESS(ROW()+(0), COLUMN()+(-1), 1))/100, 2)</f>
        <v>118.560000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4070.610000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