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<sst xmlns="http://schemas.openxmlformats.org/spreadsheetml/2006/main" count="26" uniqueCount="26">
  <si>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</si>
  <si>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</si>
  <si>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</si>
  <si>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</si>
  <si>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moqueta modular, densidad de fibra 410 g/m², altura de pelo 3 mm, con una base de poliuretano, y altura total 8,4 mm, con canteado perimetral de PVC de 18 mm, protegiendo el canto vivo del piso; apoyados sobre pedestales regulables para alturas de 250 a 345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</si>
  <si>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</si>
  <si>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</si>
  <si>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</si>
  <si>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</si>
  <si>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</si>
  <si>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</si>
  <si>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mt12pmm010jc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</si>
  <si>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</si>
  <si>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moqueta modular, densidad de fibra 410 g/m², altura de pelo 3 mm, con una base de poliuretano, y altura total 8,4 mm, con canteado perimetral de PVC de 18 mm, protegiendo el canto vivo del piso; apoyados sobre pedestales regulables para alturas de 250 a 345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</si>
  <si>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</si>
  <si>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</si>
  <si>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</si>
  <si>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</si>
  <si>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</si>
  <si>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</si>
  <si>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</si>
  <si>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</si>
  <si>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</si>
  <si>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</si>
  <si>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$ 2.469,95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</si>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</sst>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44971.930000</v>
      </c>
      <c r="J8" s="16"/>
      <c r="K8" s="16">
        <f ca="1">ROUND(INDIRECT(ADDRESS(ROW()+(0), COLUMN()+(-4), 1))*INDIRECT(ADDRESS(ROW()+(0), COLUMN()+(-2), 1)), 2)</f>
        <v>44971.930000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0.278000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1219.740000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0.278000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828.050000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47019.720000</v>
      </c>
      <c r="J11" s="16"/>
      <c r="K11" s="16">
        <f ca="1">ROUND(INDIRECT(ADDRESS(ROW()+(0), COLUMN()+(-4), 1))*INDIRECT(ADDRESS(ROW()+(0), COLUMN()+(-2), 1))/100, 2)</f>
        <v>940.390000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47960.110000</v>
      </c>
      <c r="J12" s="24"/>
      <c r="K12" s="24">
        <f ca="1">ROUND(INDIRECT(ADDRESS(ROW()+(0), COLUMN()+(-4), 1))*INDIRECT(ADDRESS(ROW()+(0), COLUMN()+(-2), 1))/100, 2)</f>
        <v>1438.800000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49398.910000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