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<sst xmlns="http://schemas.openxmlformats.org/spreadsheetml/2006/main" count="29" uniqueCount="29">
  <si>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</si>
  <si>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</si>
  <si>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</si>
  <si>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</si>
  <si>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gris RAL 7037,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</si>
  <si>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</si>
  <si>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</si>
  <si>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</si>
  <si>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</si>
  <si>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</si>
  <si>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</si>
  <si>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</si>
  <si>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mt27upx010e</t>
  </si>
  <si>
    <t xml:space="preserve">kg</t>
  </si>
  <si>
    <t xml:space="preserve">Pintura de dos componentes, a base de resina epoxi y endurecedor amínico en emulsión acuosa, color gris RAL 7037,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</si>
  <si>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</si>
  <si>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</si>
  <si>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</si>
  <si>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</si>
  <si>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</si>
  <si>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</si>
  <si>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</si>
  <si>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</si>
  <si>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</si>
  <si>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</si>
  <si>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</si>
  <si>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</si>
  <si>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$ 6.126,98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</si>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</sst>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89" customWidth="1"/>
    <col min="4" max="4" width="20.91" customWidth="1"/>
    <col min="5" max="5" width="23.97" customWidth="1"/>
    <col min="6" max="6" width="7.82" customWidth="1"/>
    <col min="7" max="7" width="6.63" customWidth="1"/>
    <col min="8" max="8" width="4.42" customWidth="1"/>
    <col min="9" max="9" width="10.03" customWidth="1"/>
    <col min="10" max="10" width="2.89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5239.230000</v>
      </c>
      <c r="J9" s="17"/>
      <c r="K9" s="17">
        <f ca="1">ROUND(INDIRECT(ADDRESS(ROW()+(0), COLUMN()+(-4), 1))*INDIRECT(ADDRESS(ROW()+(0), COLUMN()+(-2), 1)), 2)</f>
        <v>2357.650000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2357.650000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482.330000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355.150000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837.480000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3195.130000</v>
      </c>
      <c r="J16" s="17"/>
      <c r="K16" s="17">
        <f ca="1">ROUND(INDIRECT(ADDRESS(ROW()+(0), COLUMN()+(-4), 1))*INDIRECT(ADDRESS(ROW()+(0), COLUMN()+(-2), 1))/100, 2)</f>
        <v>63.900000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3259.030000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